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2" i="1"/>
</calcChain>
</file>

<file path=xl/sharedStrings.xml><?xml version="1.0" encoding="utf-8"?>
<sst xmlns="http://schemas.openxmlformats.org/spreadsheetml/2006/main" count="249" uniqueCount="207">
  <si>
    <t>792BR</t>
  </si>
  <si>
    <t>TK-2</t>
  </si>
  <si>
    <t>818-F</t>
  </si>
  <si>
    <t>TK-1</t>
  </si>
  <si>
    <t>RFT-201-CP</t>
  </si>
  <si>
    <t>792BB</t>
  </si>
  <si>
    <t>D328</t>
  </si>
  <si>
    <t>D200</t>
  </si>
  <si>
    <t>D12104</t>
  </si>
  <si>
    <t>D201-1</t>
  </si>
  <si>
    <t>RFT-202-CP</t>
  </si>
  <si>
    <t>79438CP-F</t>
  </si>
  <si>
    <t>D300-1</t>
  </si>
  <si>
    <t>E531D-1F</t>
  </si>
  <si>
    <t>D409-12A</t>
  </si>
  <si>
    <t>D262-HOSEKIT</t>
  </si>
  <si>
    <t>D1021</t>
  </si>
  <si>
    <t>562-1</t>
  </si>
  <si>
    <t>Y594244CP</t>
  </si>
  <si>
    <t>Y593144CP</t>
  </si>
  <si>
    <t>WAS00X.</t>
  </si>
  <si>
    <t>D105K15X</t>
  </si>
  <si>
    <t>D105K20X</t>
  </si>
  <si>
    <t>D50P27TLE-LT</t>
  </si>
  <si>
    <t>D50A27-LT</t>
  </si>
  <si>
    <t>D410</t>
  </si>
  <si>
    <t>D2089.</t>
  </si>
  <si>
    <t>D50P35BJ-LT</t>
  </si>
  <si>
    <t>D1112</t>
  </si>
  <si>
    <t>7941817LT-DC</t>
  </si>
  <si>
    <t>WAS01</t>
  </si>
  <si>
    <t>E5074D-1F</t>
  </si>
  <si>
    <t>D50A45BJ-LT</t>
  </si>
  <si>
    <t>D50P45-LT</t>
  </si>
  <si>
    <t>D50P35TLE-LT</t>
  </si>
  <si>
    <t>ASB</t>
  </si>
  <si>
    <t>D1812T-18</t>
  </si>
  <si>
    <t>D98RK</t>
  </si>
  <si>
    <t>D3606</t>
  </si>
  <si>
    <t>FLT-R-1</t>
  </si>
  <si>
    <t>WM75P</t>
  </si>
  <si>
    <t>QHT-1</t>
  </si>
  <si>
    <t>Linkasink</t>
  </si>
  <si>
    <t>D107</t>
  </si>
  <si>
    <t>D114</t>
  </si>
  <si>
    <t>D112</t>
  </si>
  <si>
    <t>D118</t>
  </si>
  <si>
    <t>D125</t>
  </si>
  <si>
    <t>D103</t>
  </si>
  <si>
    <t>D123</t>
  </si>
  <si>
    <t>D119</t>
  </si>
  <si>
    <t>D109</t>
  </si>
  <si>
    <t>D113</t>
  </si>
  <si>
    <t>D115</t>
  </si>
  <si>
    <t>D117</t>
  </si>
  <si>
    <t>D122</t>
  </si>
  <si>
    <t>D124</t>
  </si>
  <si>
    <t>D105</t>
  </si>
  <si>
    <t>D126</t>
  </si>
  <si>
    <t>D120</t>
  </si>
  <si>
    <t>D208</t>
  </si>
  <si>
    <t>D203</t>
  </si>
  <si>
    <t>D201</t>
  </si>
  <si>
    <t>D209</t>
  </si>
  <si>
    <t>D205</t>
  </si>
  <si>
    <t>D210</t>
  </si>
  <si>
    <t>D304</t>
  </si>
  <si>
    <t>D311</t>
  </si>
  <si>
    <t>D502</t>
  </si>
  <si>
    <t>D504</t>
  </si>
  <si>
    <t>D301</t>
  </si>
  <si>
    <t>D309</t>
  </si>
  <si>
    <t>D307</t>
  </si>
  <si>
    <t>D305</t>
  </si>
  <si>
    <t>D302</t>
  </si>
  <si>
    <t>D310</t>
  </si>
  <si>
    <t>D503</t>
  </si>
  <si>
    <t>D308</t>
  </si>
  <si>
    <t>D306</t>
  </si>
  <si>
    <t>D121</t>
  </si>
  <si>
    <t>D202</t>
  </si>
  <si>
    <t>D116</t>
  </si>
  <si>
    <t>D2035-NL-12</t>
  </si>
  <si>
    <t>D2035-NL-07</t>
  </si>
  <si>
    <t>D272-NL-07</t>
  </si>
  <si>
    <t>FRO-100</t>
  </si>
  <si>
    <t>D212-12</t>
  </si>
  <si>
    <t>D212-01</t>
  </si>
  <si>
    <t>2852-26</t>
  </si>
  <si>
    <t>D212-50</t>
  </si>
  <si>
    <t>2851-26</t>
  </si>
  <si>
    <t>2850-26</t>
  </si>
  <si>
    <t>D213-05</t>
  </si>
  <si>
    <t>D4155-12V</t>
  </si>
  <si>
    <t>D4155-53</t>
  </si>
  <si>
    <t>D4141-12</t>
  </si>
  <si>
    <t>2853-05</t>
  </si>
  <si>
    <t>2955-05</t>
  </si>
  <si>
    <t>2853-12V</t>
  </si>
  <si>
    <t>2853-07</t>
  </si>
  <si>
    <t>D212-07</t>
  </si>
  <si>
    <t>D213-07</t>
  </si>
  <si>
    <t>D213-01</t>
  </si>
  <si>
    <t>D358-26</t>
  </si>
  <si>
    <t>D1638L-12V</t>
  </si>
  <si>
    <t>D2037-NL-26</t>
  </si>
  <si>
    <t>D208-10</t>
  </si>
  <si>
    <t>D2143P-54</t>
  </si>
  <si>
    <t>D2143P-50</t>
  </si>
  <si>
    <t>2955-26</t>
  </si>
  <si>
    <t>2953-01</t>
  </si>
  <si>
    <t>2853-26</t>
  </si>
  <si>
    <t>D2143P-65</t>
  </si>
  <si>
    <t>2955-07</t>
  </si>
  <si>
    <t>D123-18</t>
  </si>
  <si>
    <t>D4301-40</t>
  </si>
  <si>
    <t>D407-26</t>
  </si>
  <si>
    <t>D6033-40</t>
  </si>
  <si>
    <t>D407-50</t>
  </si>
  <si>
    <t>D409-26</t>
  </si>
  <si>
    <t>D407-01</t>
  </si>
  <si>
    <t>D407-06</t>
  </si>
  <si>
    <t>D407-12A</t>
  </si>
  <si>
    <t>D407-12</t>
  </si>
  <si>
    <t>D407-05</t>
  </si>
  <si>
    <t>D409-01</t>
  </si>
  <si>
    <t>D409-07</t>
  </si>
  <si>
    <t>D409-12</t>
  </si>
  <si>
    <t>D409-06</t>
  </si>
  <si>
    <t>D409-03</t>
  </si>
  <si>
    <t>D409-05</t>
  </si>
  <si>
    <t>D409-20</t>
  </si>
  <si>
    <t>D211-26</t>
  </si>
  <si>
    <t>D2124-50</t>
  </si>
  <si>
    <t>D349-26</t>
  </si>
  <si>
    <t>D117-24</t>
  </si>
  <si>
    <t>D209-10</t>
  </si>
  <si>
    <t>D2124-54</t>
  </si>
  <si>
    <t>D2124-65</t>
  </si>
  <si>
    <t>D211-54</t>
  </si>
  <si>
    <t>D211-12A</t>
  </si>
  <si>
    <t>D211-11</t>
  </si>
  <si>
    <t>D211-07</t>
  </si>
  <si>
    <t>D211-05</t>
  </si>
  <si>
    <t>D211-02</t>
  </si>
  <si>
    <t>D211-65</t>
  </si>
  <si>
    <t>D211-50</t>
  </si>
  <si>
    <t>D211-20</t>
  </si>
  <si>
    <t>D211-12</t>
  </si>
  <si>
    <t>D211-08</t>
  </si>
  <si>
    <t>D211-06</t>
  </si>
  <si>
    <t>D211-03</t>
  </si>
  <si>
    <t>D211-01</t>
  </si>
  <si>
    <t>30FL-26</t>
  </si>
  <si>
    <t>D2143P-51</t>
  </si>
  <si>
    <t>D1021-18</t>
  </si>
  <si>
    <t>D2124-51</t>
  </si>
  <si>
    <t>30FL-07</t>
  </si>
  <si>
    <t>D318-18</t>
  </si>
  <si>
    <t>Huntington BRass</t>
  </si>
  <si>
    <t>GS8262</t>
  </si>
  <si>
    <t>Parent SKU's</t>
  </si>
  <si>
    <t>Child SKU's</t>
  </si>
  <si>
    <t>Inventory Number</t>
  </si>
  <si>
    <t>ITEMIMAGEURL1=http://img.plumbingoverstock.com/product/WESTBRASS/HI-RES-ITEMS/D201-1.jpg</t>
  </si>
  <si>
    <t>Picture URLs</t>
  </si>
  <si>
    <t>ITEMIMAGEURL1=http://img.plumbingoverstock.com/product/WESTBRASS/HI-RES-ITEMS/792BR.jpg</t>
  </si>
  <si>
    <t>ITEMIMAGEURL1=http://img.plumbingoverstock.com/product/WESTBRASS/HI-RES-ITEMS/TK-2.jpg</t>
  </si>
  <si>
    <t>ITEMIMAGEURL1=http://img.plumbingoverstock.com/product/WESTBRASS/HI-RES-ITEMS/818-F.jpg</t>
  </si>
  <si>
    <t>ITEMIMAGEURL1=http://img.plumbingoverstock.com/product/WESTBRASS/HI-RES-ITEMS/TK-1.jpg</t>
  </si>
  <si>
    <t>ITEMIMAGEURL1=http://img.plumbingoverstock.com/product/WESTBRASS/HI-RES-ITEMS/RFT-201-CP.jpg</t>
  </si>
  <si>
    <t>ITEMIMAGEURL1=http://img.plumbingoverstock.com/product/WESTBRASS/HI-RES-ITEMS/792BB.jpg</t>
  </si>
  <si>
    <t>ITEMIMAGEURL1=http://img.plumbingoverstock.com/product/WESTBRASS/HI-RES-ITEMS/D328.jpg</t>
  </si>
  <si>
    <t>ITEMIMAGEURL1=http://img.plumbingoverstock.com/product/WESTBRASS/HI-RES-ITEMS/D200.jpg</t>
  </si>
  <si>
    <t>ITEMIMAGEURL1=http://img.plumbingoverstock.com/product/WESTBRASS/HI-RES-ITEMS/D12104.jpg</t>
  </si>
  <si>
    <t>ITEMIMAGEURL1=http://img.plumbingoverstock.com/product/WESTBRASS/HI-RES-ITEMS/RFT-202-CP.jpg</t>
  </si>
  <si>
    <t>ITEMIMAGEURL1=http://img.plumbingoverstock.com/product/WESTBRASS/HI-RES-ITEMS/79438CP-F.jpg</t>
  </si>
  <si>
    <t>ITEMIMAGEURL1=http://img.plumbingoverstock.com/product/WESTBRASS/HI-RES-ITEMS/D300-1.jpg</t>
  </si>
  <si>
    <t>ITEMIMAGEURL1=http://img.plumbingoverstock.com/product/WESTBRASS/HI-RES-ITEMS/E531D-1F.jpg</t>
  </si>
  <si>
    <t>ITEMIMAGEURL1=http://img.plumbingoverstock.com/product/WESTBRASS/HI-RES-ITEMS/D409-12A.jpg</t>
  </si>
  <si>
    <t>ITEMIMAGEURL1=http://img.plumbingoverstock.com/product/WESTBRASS/HI-RES-ITEMS/D262-HOSEKIT.jpg</t>
  </si>
  <si>
    <t>ITEMIMAGEURL1=http://img.plumbingoverstock.com/product/WESTBRASS/HI-RES-ITEMS/D1021.jpg</t>
  </si>
  <si>
    <t>ITEMIMAGEURL1=http://img.plumbingoverstock.com/product/WESTBRASS/HI-RES-ITEMS/562-1.jpg</t>
  </si>
  <si>
    <t>ITEMIMAGEURL1=http://img.plumbingoverstock.com/product/WESTBRASS/HI-RES-ITEMS/Y594244CP.jpg</t>
  </si>
  <si>
    <t>ITEMIMAGEURL1=http://img.plumbingoverstock.com/product/WESTBRASS/HI-RES-ITEMS/Y593144CP.jpg</t>
  </si>
  <si>
    <t>ITEMIMAGEURL1=http://img.plumbingoverstock.com/product/WESTBRASS/HI-RES-ITEMS/WAS00X..jpg</t>
  </si>
  <si>
    <t>ITEMIMAGEURL1=http://img.plumbingoverstock.com/product/WESTBRASS/HI-RES-ITEMS/D105K15X.jpg</t>
  </si>
  <si>
    <t>ITEMIMAGEURL1=http://img.plumbingoverstock.com/product/WESTBRASS/HI-RES-ITEMS/D105K20X.jpg</t>
  </si>
  <si>
    <t>ITEMIMAGEURL1=http://img.plumbingoverstock.com/product/WESTBRASS/HI-RES-ITEMS/D50P27TLE-LT.jpg</t>
  </si>
  <si>
    <t>ITEMIMAGEURL1=http://img.plumbingoverstock.com/product/WESTBRASS/HI-RES-ITEMS/D50A27-LT.jpg</t>
  </si>
  <si>
    <t>ITEMIMAGEURL1=http://img.plumbingoverstock.com/product/WESTBRASS/HI-RES-ITEMS/D410.jpg</t>
  </si>
  <si>
    <t>ITEMIMAGEURL1=http://img.plumbingoverstock.com/product/WESTBRASS/HI-RES-ITEMS/D2089..jpg</t>
  </si>
  <si>
    <t>ITEMIMAGEURL1=http://img.plumbingoverstock.com/product/WESTBRASS/HI-RES-ITEMS/D50P35BJ-LT.jpg</t>
  </si>
  <si>
    <t>ITEMIMAGEURL1=http://img.plumbingoverstock.com/product/WESTBRASS/HI-RES-ITEMS/D1112.jpg</t>
  </si>
  <si>
    <t>ITEMIMAGEURL1=http://img.plumbingoverstock.com/product/WESTBRASS/HI-RES-ITEMS/7941817LT-DC.jpg</t>
  </si>
  <si>
    <t>ITEMIMAGEURL1=http://img.plumbingoverstock.com/product/WESTBRASS/HI-RES-ITEMS/WAS01.jpg</t>
  </si>
  <si>
    <t>ITEMIMAGEURL1=http://img.plumbingoverstock.com/product/WESTBRASS/HI-RES-ITEMS/E5074D-1F.jpg</t>
  </si>
  <si>
    <t>ITEMIMAGEURL1=http://img.plumbingoverstock.com/product/WESTBRASS/HI-RES-ITEMS/D50A45BJ-LT.jpg</t>
  </si>
  <si>
    <t>ITEMIMAGEURL1=http://img.plumbingoverstock.com/product/WESTBRASS/HI-RES-ITEMS/D50P45-LT.jpg</t>
  </si>
  <si>
    <t>ITEMIMAGEURL1=http://img.plumbingoverstock.com/product/WESTBRASS/HI-RES-ITEMS/D50P35TLE-LT.jpg</t>
  </si>
  <si>
    <t>ITEMIMAGEURL1=http://img.plumbingoverstock.com/product/WESTBRASS/HI-RES-ITEMS/ASB.jpg</t>
  </si>
  <si>
    <t>ITEMIMAGEURL1=http://img.plumbingoverstock.com/product/WESTBRASS/HI-RES-ITEMS/D1812T-18.jpg</t>
  </si>
  <si>
    <t>ITEMIMAGEURL1=http://img.plumbingoverstock.com/product/WESTBRASS/HI-RES-ITEMS/D98RK.jpg</t>
  </si>
  <si>
    <t>ITEMIMAGEURL1=http://img.plumbingoverstock.com/product/WESTBRASS/HI-RES-ITEMS/D3606.jpg</t>
  </si>
  <si>
    <t>ITEMIMAGEURL1=http://img.plumbingoverstock.com/product/WESTBRASS/HI-RES-ITEMS/FLT-R-1.jpg</t>
  </si>
  <si>
    <t>ITEMIMAGEURL1=http://img.plumbingoverstock.com/product/WESTBRASS/HI-RES-ITEMS/WM75P.jpg</t>
  </si>
  <si>
    <t>ITEMIMAGEURL1=http://img.plumbingoverstock.com/product/WESTBRASS/HI-RES-ITEMS/QHT-1.jpg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</si>
</sst>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Fill="1"/>
    <xf numFmtId="0" fontId="0" fillId="0" borderId="0" xfId="0" applyAlignment="1">
      <alignment horizontal="left"/>
    </xf>
    <xf numFmtId="0" fontId="3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"/>
  <sheetViews>
    <sheetView tabSelected="1" workbookViewId="0">
      <pane ySplit="1" topLeftCell="A54" activePane="bottomLeft" state="frozen"/>
      <selection pane="bottomLeft" activeCell="C1" sqref="C1"/>
    </sheetView>
  </sheetViews>
  <sheetFormatPr defaultColWidth="18.140625" defaultRowHeight="19.5" customHeight="1" x14ac:dyDescent="0.3"/>
  <cols>
    <col min="1" max="16384" width="18.140625" style="1"/>
  </cols>
  <sheetData>
    <row r="1" spans="1:4" ht="19.5" customHeight="1" x14ac:dyDescent="0.3">
      <c r="A1" s="1" t="s">
        <v>161</v>
      </c>
      <c r="B1" s="1" t="s">
        <v>42</v>
      </c>
      <c r="C1" s="1" t="s">
        <v>162</v>
      </c>
    </row>
    <row r="2" spans="1:4" ht="19.5" customHeight="1" x14ac:dyDescent="0.3">
      <c r="A2" s="1" t="s">
        <v>0</v>
      </c>
      <c r="B2" s="1" t="s">
        <v>43</v>
      </c>
      <c r="C2" s="1" t="s">
        <v>82</v>
      </c>
      <c r="D2" s="1" t="str">
        <f>CONCATENATE("ITEMIMAGEURL1=http://img.plumbingoverstock.com/product/WESTBRASS/HI-RES-ITEMS/",C2,".jpg")</f>
        <v>ITEMIMAGEURL1=http://img.plumbingoverstock.com/product/WESTBRASS/HI-RES-ITEMS/D2035-NL-12.jpg</v>
      </c>
    </row>
    <row r="3" spans="1:4" ht="19.5" customHeight="1" x14ac:dyDescent="0.3">
      <c r="A3" s="1" t="s">
        <v>1</v>
      </c>
      <c r="B3" s="1" t="s">
        <v>44</v>
      </c>
      <c r="C3" s="1" t="s">
        <v>83</v>
      </c>
      <c r="D3" s="1" t="str">
        <f t="shared" ref="D3:D66" si="0">CONCATENATE("ITEMIMAGEURL1=http://img.plumbingoverstock.com/product/WESTBRASS/HI-RES-ITEMS/",C3,".jpg")</f>
        <v>ITEMIMAGEURL1=http://img.plumbingoverstock.com/product/WESTBRASS/HI-RES-ITEMS/D2035-NL-07.jpg</v>
      </c>
    </row>
    <row r="4" spans="1:4" ht="19.5" customHeight="1" x14ac:dyDescent="0.3">
      <c r="A4" s="1" t="s">
        <v>2</v>
      </c>
      <c r="B4" s="1" t="s">
        <v>45</v>
      </c>
      <c r="C4" s="1" t="s">
        <v>84</v>
      </c>
      <c r="D4" s="1" t="str">
        <f t="shared" si="0"/>
        <v>ITEMIMAGEURL1=http://img.plumbingoverstock.com/product/WESTBRASS/HI-RES-ITEMS/D272-NL-07.jpg</v>
      </c>
    </row>
    <row r="5" spans="1:4" ht="19.5" customHeight="1" x14ac:dyDescent="0.3">
      <c r="A5" s="1" t="s">
        <v>3</v>
      </c>
      <c r="B5" s="1" t="s">
        <v>46</v>
      </c>
      <c r="C5" s="2" t="s">
        <v>85</v>
      </c>
      <c r="D5" s="1" t="str">
        <f t="shared" si="0"/>
        <v>ITEMIMAGEURL1=http://img.plumbingoverstock.com/product/WESTBRASS/HI-RES-ITEMS/FRO-100.jpg</v>
      </c>
    </row>
    <row r="6" spans="1:4" ht="19.5" customHeight="1" x14ac:dyDescent="0.3">
      <c r="A6" s="1" t="s">
        <v>4</v>
      </c>
      <c r="B6" s="1" t="s">
        <v>47</v>
      </c>
      <c r="C6" s="1" t="s">
        <v>86</v>
      </c>
      <c r="D6" s="1" t="str">
        <f t="shared" si="0"/>
        <v>ITEMIMAGEURL1=http://img.plumbingoverstock.com/product/WESTBRASS/HI-RES-ITEMS/D212-12.jpg</v>
      </c>
    </row>
    <row r="7" spans="1:4" ht="19.5" customHeight="1" x14ac:dyDescent="0.3">
      <c r="A7" s="1" t="s">
        <v>5</v>
      </c>
      <c r="B7" s="1" t="s">
        <v>48</v>
      </c>
      <c r="C7" s="1" t="s">
        <v>87</v>
      </c>
      <c r="D7" s="1" t="str">
        <f t="shared" si="0"/>
        <v>ITEMIMAGEURL1=http://img.plumbingoverstock.com/product/WESTBRASS/HI-RES-ITEMS/D212-01.jpg</v>
      </c>
    </row>
    <row r="8" spans="1:4" ht="19.5" customHeight="1" x14ac:dyDescent="0.3">
      <c r="A8" s="1" t="s">
        <v>6</v>
      </c>
      <c r="B8" s="1" t="s">
        <v>49</v>
      </c>
      <c r="C8" s="2" t="s">
        <v>88</v>
      </c>
      <c r="D8" s="1" t="str">
        <f t="shared" si="0"/>
        <v>ITEMIMAGEURL1=http://img.plumbingoverstock.com/product/WESTBRASS/HI-RES-ITEMS/2852-26.jpg</v>
      </c>
    </row>
    <row r="9" spans="1:4" ht="19.5" customHeight="1" x14ac:dyDescent="0.3">
      <c r="A9" s="1" t="s">
        <v>7</v>
      </c>
      <c r="B9" s="1" t="s">
        <v>50</v>
      </c>
      <c r="C9" s="1" t="s">
        <v>89</v>
      </c>
      <c r="D9" s="1" t="str">
        <f t="shared" si="0"/>
        <v>ITEMIMAGEURL1=http://img.plumbingoverstock.com/product/WESTBRASS/HI-RES-ITEMS/D212-50.jpg</v>
      </c>
    </row>
    <row r="10" spans="1:4" ht="19.5" customHeight="1" x14ac:dyDescent="0.3">
      <c r="A10" s="1" t="s">
        <v>8</v>
      </c>
      <c r="B10" s="1" t="s">
        <v>51</v>
      </c>
      <c r="C10" s="2" t="s">
        <v>90</v>
      </c>
      <c r="D10" s="1" t="str">
        <f t="shared" si="0"/>
        <v>ITEMIMAGEURL1=http://img.plumbingoverstock.com/product/WESTBRASS/HI-RES-ITEMS/2851-26.jpg</v>
      </c>
    </row>
    <row r="11" spans="1:4" ht="19.5" customHeight="1" x14ac:dyDescent="0.3">
      <c r="A11" s="1" t="s">
        <v>9</v>
      </c>
      <c r="B11" s="1" t="s">
        <v>52</v>
      </c>
      <c r="C11" s="2" t="s">
        <v>91</v>
      </c>
      <c r="D11" s="1" t="str">
        <f t="shared" si="0"/>
        <v>ITEMIMAGEURL1=http://img.plumbingoverstock.com/product/WESTBRASS/HI-RES-ITEMS/2850-26.jpg</v>
      </c>
    </row>
    <row r="12" spans="1:4" ht="19.5" customHeight="1" x14ac:dyDescent="0.3">
      <c r="A12" s="1" t="s">
        <v>10</v>
      </c>
      <c r="B12" s="1" t="s">
        <v>53</v>
      </c>
      <c r="C12" s="1" t="s">
        <v>92</v>
      </c>
      <c r="D12" s="1" t="str">
        <f t="shared" si="0"/>
        <v>ITEMIMAGEURL1=http://img.plumbingoverstock.com/product/WESTBRASS/HI-RES-ITEMS/D213-05.jpg</v>
      </c>
    </row>
    <row r="13" spans="1:4" ht="19.5" customHeight="1" x14ac:dyDescent="0.3">
      <c r="A13" s="1" t="s">
        <v>11</v>
      </c>
      <c r="B13" s="1" t="s">
        <v>54</v>
      </c>
      <c r="C13" s="1" t="s">
        <v>93</v>
      </c>
      <c r="D13" s="1" t="str">
        <f t="shared" si="0"/>
        <v>ITEMIMAGEURL1=http://img.plumbingoverstock.com/product/WESTBRASS/HI-RES-ITEMS/D4155-12V.jpg</v>
      </c>
    </row>
    <row r="14" spans="1:4" ht="19.5" customHeight="1" x14ac:dyDescent="0.3">
      <c r="A14" s="1" t="s">
        <v>12</v>
      </c>
      <c r="B14" s="1" t="s">
        <v>55</v>
      </c>
      <c r="C14" s="1" t="s">
        <v>94</v>
      </c>
      <c r="D14" s="1" t="str">
        <f t="shared" si="0"/>
        <v>ITEMIMAGEURL1=http://img.plumbingoverstock.com/product/WESTBRASS/HI-RES-ITEMS/D4155-53.jpg</v>
      </c>
    </row>
    <row r="15" spans="1:4" ht="19.5" customHeight="1" x14ac:dyDescent="0.3">
      <c r="A15" s="1" t="s">
        <v>13</v>
      </c>
      <c r="B15" s="1" t="s">
        <v>56</v>
      </c>
      <c r="C15" s="1" t="s">
        <v>95</v>
      </c>
      <c r="D15" s="1" t="str">
        <f t="shared" si="0"/>
        <v>ITEMIMAGEURL1=http://img.plumbingoverstock.com/product/WESTBRASS/HI-RES-ITEMS/D4141-12.jpg</v>
      </c>
    </row>
    <row r="16" spans="1:4" ht="19.5" customHeight="1" x14ac:dyDescent="0.3">
      <c r="A16" s="1" t="s">
        <v>14</v>
      </c>
      <c r="B16" s="1" t="s">
        <v>57</v>
      </c>
      <c r="C16" s="2" t="s">
        <v>96</v>
      </c>
      <c r="D16" s="1" t="str">
        <f t="shared" si="0"/>
        <v>ITEMIMAGEURL1=http://img.plumbingoverstock.com/product/WESTBRASS/HI-RES-ITEMS/2853-05.jpg</v>
      </c>
    </row>
    <row r="17" spans="1:4" ht="19.5" customHeight="1" x14ac:dyDescent="0.3">
      <c r="A17" s="2" t="s">
        <v>15</v>
      </c>
      <c r="B17" s="1" t="s">
        <v>58</v>
      </c>
      <c r="C17" s="2" t="s">
        <v>97</v>
      </c>
      <c r="D17" s="1" t="str">
        <f t="shared" si="0"/>
        <v>ITEMIMAGEURL1=http://img.plumbingoverstock.com/product/WESTBRASS/HI-RES-ITEMS/2955-05.jpg</v>
      </c>
    </row>
    <row r="18" spans="1:4" ht="19.5" customHeight="1" x14ac:dyDescent="0.3">
      <c r="A18" s="1" t="s">
        <v>16</v>
      </c>
      <c r="B18" s="1" t="s">
        <v>59</v>
      </c>
      <c r="C18" s="1" t="s">
        <v>98</v>
      </c>
      <c r="D18" s="1" t="str">
        <f t="shared" si="0"/>
        <v>ITEMIMAGEURL1=http://img.plumbingoverstock.com/product/WESTBRASS/HI-RES-ITEMS/2853-12V.jpg</v>
      </c>
    </row>
    <row r="19" spans="1:4" ht="19.5" customHeight="1" x14ac:dyDescent="0.3">
      <c r="A19" s="1" t="s">
        <v>17</v>
      </c>
      <c r="B19" s="1" t="s">
        <v>60</v>
      </c>
      <c r="C19" s="1" t="s">
        <v>99</v>
      </c>
      <c r="D19" s="1" t="str">
        <f t="shared" si="0"/>
        <v>ITEMIMAGEURL1=http://img.plumbingoverstock.com/product/WESTBRASS/HI-RES-ITEMS/2853-07.jpg</v>
      </c>
    </row>
    <row r="20" spans="1:4" ht="19.5" customHeight="1" x14ac:dyDescent="0.3">
      <c r="A20" s="1" t="s">
        <v>18</v>
      </c>
      <c r="B20" s="1" t="s">
        <v>61</v>
      </c>
      <c r="C20" s="1" t="s">
        <v>100</v>
      </c>
      <c r="D20" s="1" t="str">
        <f t="shared" si="0"/>
        <v>ITEMIMAGEURL1=http://img.plumbingoverstock.com/product/WESTBRASS/HI-RES-ITEMS/D212-07.jpg</v>
      </c>
    </row>
    <row r="21" spans="1:4" ht="19.5" customHeight="1" x14ac:dyDescent="0.3">
      <c r="A21" s="1" t="s">
        <v>19</v>
      </c>
      <c r="B21" s="1" t="s">
        <v>62</v>
      </c>
      <c r="C21" s="1" t="s">
        <v>101</v>
      </c>
      <c r="D21" s="1" t="str">
        <f t="shared" si="0"/>
        <v>ITEMIMAGEURL1=http://img.plumbingoverstock.com/product/WESTBRASS/HI-RES-ITEMS/D213-07.jpg</v>
      </c>
    </row>
    <row r="22" spans="1:4" ht="19.5" customHeight="1" x14ac:dyDescent="0.3">
      <c r="A22" s="2" t="s">
        <v>20</v>
      </c>
      <c r="B22" s="1" t="s">
        <v>63</v>
      </c>
      <c r="C22" s="1" t="s">
        <v>102</v>
      </c>
      <c r="D22" s="1" t="str">
        <f t="shared" si="0"/>
        <v>ITEMIMAGEURL1=http://img.plumbingoverstock.com/product/WESTBRASS/HI-RES-ITEMS/D213-01.jpg</v>
      </c>
    </row>
    <row r="23" spans="1:4" ht="19.5" customHeight="1" x14ac:dyDescent="0.3">
      <c r="A23" s="1" t="s">
        <v>21</v>
      </c>
      <c r="B23" s="1" t="s">
        <v>64</v>
      </c>
      <c r="C23" s="1" t="s">
        <v>103</v>
      </c>
      <c r="D23" s="1" t="str">
        <f t="shared" si="0"/>
        <v>ITEMIMAGEURL1=http://img.plumbingoverstock.com/product/WESTBRASS/HI-RES-ITEMS/D358-26.jpg</v>
      </c>
    </row>
    <row r="24" spans="1:4" ht="19.5" customHeight="1" x14ac:dyDescent="0.3">
      <c r="A24" s="1" t="s">
        <v>22</v>
      </c>
      <c r="B24" s="1" t="s">
        <v>65</v>
      </c>
      <c r="C24" s="1" t="s">
        <v>104</v>
      </c>
      <c r="D24" s="1" t="str">
        <f t="shared" si="0"/>
        <v>ITEMIMAGEURL1=http://img.plumbingoverstock.com/product/WESTBRASS/HI-RES-ITEMS/D1638L-12V.jpg</v>
      </c>
    </row>
    <row r="25" spans="1:4" ht="19.5" customHeight="1" x14ac:dyDescent="0.3">
      <c r="A25" s="1" t="s">
        <v>23</v>
      </c>
      <c r="B25" s="1" t="s">
        <v>66</v>
      </c>
      <c r="C25" s="2" t="s">
        <v>105</v>
      </c>
      <c r="D25" s="1" t="str">
        <f t="shared" si="0"/>
        <v>ITEMIMAGEURL1=http://img.plumbingoverstock.com/product/WESTBRASS/HI-RES-ITEMS/D2037-NL-26.jpg</v>
      </c>
    </row>
    <row r="26" spans="1:4" ht="19.5" customHeight="1" x14ac:dyDescent="0.3">
      <c r="A26" s="1" t="s">
        <v>24</v>
      </c>
      <c r="B26" s="1" t="s">
        <v>67</v>
      </c>
      <c r="C26" s="1" t="s">
        <v>106</v>
      </c>
      <c r="D26" s="1" t="str">
        <f t="shared" si="0"/>
        <v>ITEMIMAGEURL1=http://img.plumbingoverstock.com/product/WESTBRASS/HI-RES-ITEMS/D208-10.jpg</v>
      </c>
    </row>
    <row r="27" spans="1:4" ht="19.5" customHeight="1" x14ac:dyDescent="0.3">
      <c r="A27" s="1" t="s">
        <v>25</v>
      </c>
      <c r="B27" s="1" t="s">
        <v>68</v>
      </c>
      <c r="C27" s="1" t="s">
        <v>107</v>
      </c>
      <c r="D27" s="1" t="str">
        <f t="shared" si="0"/>
        <v>ITEMIMAGEURL1=http://img.plumbingoverstock.com/product/WESTBRASS/HI-RES-ITEMS/D2143P-54.jpg</v>
      </c>
    </row>
    <row r="28" spans="1:4" ht="19.5" customHeight="1" x14ac:dyDescent="0.3">
      <c r="A28" s="1" t="s">
        <v>26</v>
      </c>
      <c r="B28" s="1" t="s">
        <v>69</v>
      </c>
      <c r="C28" s="1" t="s">
        <v>108</v>
      </c>
      <c r="D28" s="1" t="str">
        <f t="shared" si="0"/>
        <v>ITEMIMAGEURL1=http://img.plumbingoverstock.com/product/WESTBRASS/HI-RES-ITEMS/D2143P-50.jpg</v>
      </c>
    </row>
    <row r="29" spans="1:4" ht="19.5" customHeight="1" x14ac:dyDescent="0.3">
      <c r="A29" s="1" t="s">
        <v>27</v>
      </c>
      <c r="B29" s="1" t="s">
        <v>70</v>
      </c>
      <c r="C29" s="2" t="s">
        <v>109</v>
      </c>
      <c r="D29" s="1" t="str">
        <f t="shared" si="0"/>
        <v>ITEMIMAGEURL1=http://img.plumbingoverstock.com/product/WESTBRASS/HI-RES-ITEMS/2955-26.jpg</v>
      </c>
    </row>
    <row r="30" spans="1:4" ht="19.5" customHeight="1" x14ac:dyDescent="0.3">
      <c r="A30" s="1" t="s">
        <v>28</v>
      </c>
      <c r="B30" s="1" t="s">
        <v>71</v>
      </c>
      <c r="C30" s="2" t="s">
        <v>110</v>
      </c>
      <c r="D30" s="1" t="str">
        <f t="shared" si="0"/>
        <v>ITEMIMAGEURL1=http://img.plumbingoverstock.com/product/WESTBRASS/HI-RES-ITEMS/2953-01.jpg</v>
      </c>
    </row>
    <row r="31" spans="1:4" ht="19.5" customHeight="1" x14ac:dyDescent="0.3">
      <c r="A31" s="1" t="s">
        <v>29</v>
      </c>
      <c r="B31" s="1" t="s">
        <v>72</v>
      </c>
      <c r="C31" s="2" t="s">
        <v>111</v>
      </c>
      <c r="D31" s="1" t="str">
        <f t="shared" si="0"/>
        <v>ITEMIMAGEURL1=http://img.plumbingoverstock.com/product/WESTBRASS/HI-RES-ITEMS/2853-26.jpg</v>
      </c>
    </row>
    <row r="32" spans="1:4" ht="19.5" customHeight="1" x14ac:dyDescent="0.3">
      <c r="A32" s="1" t="s">
        <v>30</v>
      </c>
      <c r="B32" s="1" t="s">
        <v>73</v>
      </c>
      <c r="C32" s="1" t="s">
        <v>112</v>
      </c>
      <c r="D32" s="1" t="str">
        <f t="shared" si="0"/>
        <v>ITEMIMAGEURL1=http://img.plumbingoverstock.com/product/WESTBRASS/HI-RES-ITEMS/D2143P-65.jpg</v>
      </c>
    </row>
    <row r="33" spans="1:4" ht="19.5" customHeight="1" x14ac:dyDescent="0.3">
      <c r="A33" s="1" t="s">
        <v>31</v>
      </c>
      <c r="B33" s="1" t="s">
        <v>74</v>
      </c>
      <c r="C33" s="2" t="s">
        <v>113</v>
      </c>
      <c r="D33" s="1" t="str">
        <f t="shared" si="0"/>
        <v>ITEMIMAGEURL1=http://img.plumbingoverstock.com/product/WESTBRASS/HI-RES-ITEMS/2955-07.jpg</v>
      </c>
    </row>
    <row r="34" spans="1:4" ht="19.5" customHeight="1" x14ac:dyDescent="0.3">
      <c r="A34" s="1" t="s">
        <v>32</v>
      </c>
      <c r="B34" s="1" t="s">
        <v>75</v>
      </c>
      <c r="C34" s="1" t="s">
        <v>114</v>
      </c>
      <c r="D34" s="1" t="str">
        <f t="shared" si="0"/>
        <v>ITEMIMAGEURL1=http://img.plumbingoverstock.com/product/WESTBRASS/HI-RES-ITEMS/D123-18.jpg</v>
      </c>
    </row>
    <row r="35" spans="1:4" ht="19.5" customHeight="1" x14ac:dyDescent="0.3">
      <c r="A35" s="1" t="s">
        <v>33</v>
      </c>
      <c r="B35" s="1" t="s">
        <v>76</v>
      </c>
      <c r="C35" s="2" t="s">
        <v>115</v>
      </c>
      <c r="D35" s="1" t="str">
        <f t="shared" si="0"/>
        <v>ITEMIMAGEURL1=http://img.plumbingoverstock.com/product/WESTBRASS/HI-RES-ITEMS/D4301-40.jpg</v>
      </c>
    </row>
    <row r="36" spans="1:4" ht="19.5" customHeight="1" x14ac:dyDescent="0.3">
      <c r="A36" s="1" t="s">
        <v>34</v>
      </c>
      <c r="B36" s="1" t="s">
        <v>77</v>
      </c>
      <c r="C36" s="1" t="s">
        <v>116</v>
      </c>
      <c r="D36" s="1" t="str">
        <f t="shared" si="0"/>
        <v>ITEMIMAGEURL1=http://img.plumbingoverstock.com/product/WESTBRASS/HI-RES-ITEMS/D407-26.jpg</v>
      </c>
    </row>
    <row r="37" spans="1:4" ht="19.5" customHeight="1" x14ac:dyDescent="0.3">
      <c r="A37" s="2" t="s">
        <v>35</v>
      </c>
      <c r="B37" s="1" t="s">
        <v>78</v>
      </c>
      <c r="C37" s="1" t="s">
        <v>117</v>
      </c>
      <c r="D37" s="1" t="str">
        <f t="shared" si="0"/>
        <v>ITEMIMAGEURL1=http://img.plumbingoverstock.com/product/WESTBRASS/HI-RES-ITEMS/D6033-40.jpg</v>
      </c>
    </row>
    <row r="38" spans="1:4" ht="19.5" customHeight="1" x14ac:dyDescent="0.3">
      <c r="A38" s="1" t="s">
        <v>36</v>
      </c>
      <c r="B38" s="1" t="s">
        <v>79</v>
      </c>
      <c r="C38" s="1" t="s">
        <v>118</v>
      </c>
      <c r="D38" s="1" t="str">
        <f t="shared" si="0"/>
        <v>ITEMIMAGEURL1=http://img.plumbingoverstock.com/product/WESTBRASS/HI-RES-ITEMS/D407-50.jpg</v>
      </c>
    </row>
    <row r="39" spans="1:4" ht="19.5" customHeight="1" x14ac:dyDescent="0.3">
      <c r="A39" s="1" t="s">
        <v>37</v>
      </c>
      <c r="B39" s="1" t="s">
        <v>80</v>
      </c>
      <c r="C39" s="1" t="s">
        <v>119</v>
      </c>
      <c r="D39" s="1" t="str">
        <f t="shared" si="0"/>
        <v>ITEMIMAGEURL1=http://img.plumbingoverstock.com/product/WESTBRASS/HI-RES-ITEMS/D409-26.jpg</v>
      </c>
    </row>
    <row r="40" spans="1:4" ht="19.5" customHeight="1" x14ac:dyDescent="0.3">
      <c r="A40" s="1" t="s">
        <v>38</v>
      </c>
      <c r="B40" s="1" t="s">
        <v>81</v>
      </c>
      <c r="C40" s="1" t="s">
        <v>120</v>
      </c>
      <c r="D40" s="1" t="str">
        <f t="shared" si="0"/>
        <v>ITEMIMAGEURL1=http://img.plumbingoverstock.com/product/WESTBRASS/HI-RES-ITEMS/D407-01.jpg</v>
      </c>
    </row>
    <row r="41" spans="1:4" ht="19.5" customHeight="1" x14ac:dyDescent="0.3">
      <c r="A41" s="1" t="s">
        <v>39</v>
      </c>
      <c r="C41" s="1" t="s">
        <v>121</v>
      </c>
      <c r="D41" s="1" t="str">
        <f t="shared" si="0"/>
        <v>ITEMIMAGEURL1=http://img.plumbingoverstock.com/product/WESTBRASS/HI-RES-ITEMS/D407-06.jpg</v>
      </c>
    </row>
    <row r="42" spans="1:4" ht="19.5" customHeight="1" x14ac:dyDescent="0.3">
      <c r="A42" s="1" t="s">
        <v>40</v>
      </c>
      <c r="C42" s="1" t="s">
        <v>122</v>
      </c>
      <c r="D42" s="1" t="str">
        <f t="shared" si="0"/>
        <v>ITEMIMAGEURL1=http://img.plumbingoverstock.com/product/WESTBRASS/HI-RES-ITEMS/D407-12A.jpg</v>
      </c>
    </row>
    <row r="43" spans="1:4" ht="19.5" customHeight="1" x14ac:dyDescent="0.3">
      <c r="A43" s="1" t="s">
        <v>41</v>
      </c>
      <c r="C43" s="1" t="s">
        <v>123</v>
      </c>
      <c r="D43" s="1" t="str">
        <f t="shared" si="0"/>
        <v>ITEMIMAGEURL1=http://img.plumbingoverstock.com/product/WESTBRASS/HI-RES-ITEMS/D407-12.jpg</v>
      </c>
    </row>
    <row r="44" spans="1:4" ht="19.5" customHeight="1" x14ac:dyDescent="0.3">
      <c r="C44" s="1" t="s">
        <v>124</v>
      </c>
      <c r="D44" s="1" t="str">
        <f t="shared" si="0"/>
        <v>ITEMIMAGEURL1=http://img.plumbingoverstock.com/product/WESTBRASS/HI-RES-ITEMS/D407-05.jpg</v>
      </c>
    </row>
    <row r="45" spans="1:4" ht="19.5" customHeight="1" x14ac:dyDescent="0.3">
      <c r="C45" s="1" t="s">
        <v>125</v>
      </c>
      <c r="D45" s="1" t="str">
        <f t="shared" si="0"/>
        <v>ITEMIMAGEURL1=http://img.plumbingoverstock.com/product/WESTBRASS/HI-RES-ITEMS/D409-01.jpg</v>
      </c>
    </row>
    <row r="46" spans="1:4" ht="19.5" customHeight="1" x14ac:dyDescent="0.3">
      <c r="C46" s="1" t="s">
        <v>126</v>
      </c>
      <c r="D46" s="1" t="str">
        <f t="shared" si="0"/>
        <v>ITEMIMAGEURL1=http://img.plumbingoverstock.com/product/WESTBRASS/HI-RES-ITEMS/D409-07.jpg</v>
      </c>
    </row>
    <row r="47" spans="1:4" ht="19.5" customHeight="1" x14ac:dyDescent="0.3">
      <c r="C47" s="1" t="s">
        <v>127</v>
      </c>
      <c r="D47" s="1" t="str">
        <f t="shared" si="0"/>
        <v>ITEMIMAGEURL1=http://img.plumbingoverstock.com/product/WESTBRASS/HI-RES-ITEMS/D409-12.jpg</v>
      </c>
    </row>
    <row r="48" spans="1:4" ht="19.5" customHeight="1" x14ac:dyDescent="0.3">
      <c r="C48" s="1" t="s">
        <v>128</v>
      </c>
      <c r="D48" s="1" t="str">
        <f t="shared" si="0"/>
        <v>ITEMIMAGEURL1=http://img.plumbingoverstock.com/product/WESTBRASS/HI-RES-ITEMS/D409-06.jpg</v>
      </c>
    </row>
    <row r="49" spans="3:4" ht="19.5" customHeight="1" x14ac:dyDescent="0.3">
      <c r="C49" s="1" t="s">
        <v>129</v>
      </c>
      <c r="D49" s="1" t="str">
        <f t="shared" si="0"/>
        <v>ITEMIMAGEURL1=http://img.plumbingoverstock.com/product/WESTBRASS/HI-RES-ITEMS/D409-03.jpg</v>
      </c>
    </row>
    <row r="50" spans="3:4" ht="19.5" customHeight="1" x14ac:dyDescent="0.3">
      <c r="C50" s="1" t="s">
        <v>130</v>
      </c>
      <c r="D50" s="1" t="str">
        <f t="shared" si="0"/>
        <v>ITEMIMAGEURL1=http://img.plumbingoverstock.com/product/WESTBRASS/HI-RES-ITEMS/D409-05.jpg</v>
      </c>
    </row>
    <row r="51" spans="3:4" ht="19.5" customHeight="1" x14ac:dyDescent="0.3">
      <c r="C51" s="1" t="s">
        <v>131</v>
      </c>
      <c r="D51" s="1" t="str">
        <f t="shared" si="0"/>
        <v>ITEMIMAGEURL1=http://img.plumbingoverstock.com/product/WESTBRASS/HI-RES-ITEMS/D409-20.jpg</v>
      </c>
    </row>
    <row r="52" spans="3:4" ht="19.5" customHeight="1" x14ac:dyDescent="0.3">
      <c r="C52" s="1" t="s">
        <v>132</v>
      </c>
      <c r="D52" s="1" t="str">
        <f t="shared" si="0"/>
        <v>ITEMIMAGEURL1=http://img.plumbingoverstock.com/product/WESTBRASS/HI-RES-ITEMS/D211-26.jpg</v>
      </c>
    </row>
    <row r="53" spans="3:4" ht="19.5" customHeight="1" x14ac:dyDescent="0.3">
      <c r="C53" s="2" t="s">
        <v>133</v>
      </c>
      <c r="D53" s="1" t="str">
        <f t="shared" si="0"/>
        <v>ITEMIMAGEURL1=http://img.plumbingoverstock.com/product/WESTBRASS/HI-RES-ITEMS/D2124-50.jpg</v>
      </c>
    </row>
    <row r="54" spans="3:4" ht="19.5" customHeight="1" x14ac:dyDescent="0.3">
      <c r="C54" s="1" t="s">
        <v>134</v>
      </c>
      <c r="D54" s="1" t="str">
        <f t="shared" si="0"/>
        <v>ITEMIMAGEURL1=http://img.plumbingoverstock.com/product/WESTBRASS/HI-RES-ITEMS/D349-26.jpg</v>
      </c>
    </row>
    <row r="55" spans="3:4" ht="19.5" customHeight="1" x14ac:dyDescent="0.3">
      <c r="C55" s="1" t="s">
        <v>135</v>
      </c>
      <c r="D55" s="1" t="str">
        <f t="shared" si="0"/>
        <v>ITEMIMAGEURL1=http://img.plumbingoverstock.com/product/WESTBRASS/HI-RES-ITEMS/D117-24.jpg</v>
      </c>
    </row>
    <row r="56" spans="3:4" ht="19.5" customHeight="1" x14ac:dyDescent="0.3">
      <c r="C56" s="1" t="s">
        <v>136</v>
      </c>
      <c r="D56" s="1" t="str">
        <f t="shared" si="0"/>
        <v>ITEMIMAGEURL1=http://img.plumbingoverstock.com/product/WESTBRASS/HI-RES-ITEMS/D209-10.jpg</v>
      </c>
    </row>
    <row r="57" spans="3:4" ht="19.5" customHeight="1" x14ac:dyDescent="0.3">
      <c r="C57" s="2" t="s">
        <v>137</v>
      </c>
      <c r="D57" s="1" t="str">
        <f t="shared" si="0"/>
        <v>ITEMIMAGEURL1=http://img.plumbingoverstock.com/product/WESTBRASS/HI-RES-ITEMS/D2124-54.jpg</v>
      </c>
    </row>
    <row r="58" spans="3:4" ht="19.5" customHeight="1" x14ac:dyDescent="0.3">
      <c r="C58" s="2" t="s">
        <v>138</v>
      </c>
      <c r="D58" s="1" t="str">
        <f t="shared" si="0"/>
        <v>ITEMIMAGEURL1=http://img.plumbingoverstock.com/product/WESTBRASS/HI-RES-ITEMS/D2124-65.jpg</v>
      </c>
    </row>
    <row r="59" spans="3:4" ht="19.5" customHeight="1" x14ac:dyDescent="0.3">
      <c r="C59" s="1" t="s">
        <v>139</v>
      </c>
      <c r="D59" s="1" t="str">
        <f t="shared" si="0"/>
        <v>ITEMIMAGEURL1=http://img.plumbingoverstock.com/product/WESTBRASS/HI-RES-ITEMS/D211-54.jpg</v>
      </c>
    </row>
    <row r="60" spans="3:4" ht="19.5" customHeight="1" x14ac:dyDescent="0.3">
      <c r="C60" s="1" t="s">
        <v>140</v>
      </c>
      <c r="D60" s="1" t="str">
        <f t="shared" si="0"/>
        <v>ITEMIMAGEURL1=http://img.plumbingoverstock.com/product/WESTBRASS/HI-RES-ITEMS/D211-12A.jpg</v>
      </c>
    </row>
    <row r="61" spans="3:4" ht="19.5" customHeight="1" x14ac:dyDescent="0.3">
      <c r="C61" s="1" t="s">
        <v>141</v>
      </c>
      <c r="D61" s="1" t="str">
        <f t="shared" si="0"/>
        <v>ITEMIMAGEURL1=http://img.plumbingoverstock.com/product/WESTBRASS/HI-RES-ITEMS/D211-11.jpg</v>
      </c>
    </row>
    <row r="62" spans="3:4" ht="19.5" customHeight="1" x14ac:dyDescent="0.3">
      <c r="C62" s="1" t="s">
        <v>142</v>
      </c>
      <c r="D62" s="1" t="str">
        <f t="shared" si="0"/>
        <v>ITEMIMAGEURL1=http://img.plumbingoverstock.com/product/WESTBRASS/HI-RES-ITEMS/D211-07.jpg</v>
      </c>
    </row>
    <row r="63" spans="3:4" ht="19.5" customHeight="1" x14ac:dyDescent="0.3">
      <c r="C63" s="1" t="s">
        <v>143</v>
      </c>
      <c r="D63" s="1" t="str">
        <f t="shared" si="0"/>
        <v>ITEMIMAGEURL1=http://img.plumbingoverstock.com/product/WESTBRASS/HI-RES-ITEMS/D211-05.jpg</v>
      </c>
    </row>
    <row r="64" spans="3:4" ht="19.5" customHeight="1" x14ac:dyDescent="0.3">
      <c r="C64" s="1" t="s">
        <v>144</v>
      </c>
      <c r="D64" s="1" t="str">
        <f t="shared" si="0"/>
        <v>ITEMIMAGEURL1=http://img.plumbingoverstock.com/product/WESTBRASS/HI-RES-ITEMS/D211-02.jpg</v>
      </c>
    </row>
    <row r="65" spans="3:4" ht="19.5" customHeight="1" x14ac:dyDescent="0.3">
      <c r="C65" s="1" t="s">
        <v>145</v>
      </c>
      <c r="D65" s="1" t="str">
        <f t="shared" si="0"/>
        <v>ITEMIMAGEURL1=http://img.plumbingoverstock.com/product/WESTBRASS/HI-RES-ITEMS/D211-65.jpg</v>
      </c>
    </row>
    <row r="66" spans="3:4" ht="19.5" customHeight="1" x14ac:dyDescent="0.3">
      <c r="C66" s="1" t="s">
        <v>146</v>
      </c>
      <c r="D66" s="1" t="str">
        <f t="shared" si="0"/>
        <v>ITEMIMAGEURL1=http://img.plumbingoverstock.com/product/WESTBRASS/HI-RES-ITEMS/D211-50.jpg</v>
      </c>
    </row>
    <row r="67" spans="3:4" ht="19.5" customHeight="1" x14ac:dyDescent="0.3">
      <c r="C67" s="1" t="s">
        <v>147</v>
      </c>
      <c r="D67" s="1" t="str">
        <f t="shared" ref="D67:D78" si="1">CONCATENATE("ITEMIMAGEURL1=http://img.plumbingoverstock.com/product/WESTBRASS/HI-RES-ITEMS/",C67,".jpg")</f>
        <v>ITEMIMAGEURL1=http://img.plumbingoverstock.com/product/WESTBRASS/HI-RES-ITEMS/D211-20.jpg</v>
      </c>
    </row>
    <row r="68" spans="3:4" ht="19.5" customHeight="1" x14ac:dyDescent="0.3">
      <c r="C68" s="1" t="s">
        <v>148</v>
      </c>
      <c r="D68" s="1" t="str">
        <f t="shared" si="1"/>
        <v>ITEMIMAGEURL1=http://img.plumbingoverstock.com/product/WESTBRASS/HI-RES-ITEMS/D211-12.jpg</v>
      </c>
    </row>
    <row r="69" spans="3:4" ht="19.5" customHeight="1" x14ac:dyDescent="0.3">
      <c r="C69" s="1" t="s">
        <v>149</v>
      </c>
      <c r="D69" s="1" t="str">
        <f t="shared" si="1"/>
        <v>ITEMIMAGEURL1=http://img.plumbingoverstock.com/product/WESTBRASS/HI-RES-ITEMS/D211-08.jpg</v>
      </c>
    </row>
    <row r="70" spans="3:4" ht="19.5" customHeight="1" x14ac:dyDescent="0.3">
      <c r="C70" s="1" t="s">
        <v>150</v>
      </c>
      <c r="D70" s="1" t="str">
        <f t="shared" si="1"/>
        <v>ITEMIMAGEURL1=http://img.plumbingoverstock.com/product/WESTBRASS/HI-RES-ITEMS/D211-06.jpg</v>
      </c>
    </row>
    <row r="71" spans="3:4" ht="19.5" customHeight="1" x14ac:dyDescent="0.3">
      <c r="C71" s="1" t="s">
        <v>151</v>
      </c>
      <c r="D71" s="1" t="str">
        <f t="shared" si="1"/>
        <v>ITEMIMAGEURL1=http://img.plumbingoverstock.com/product/WESTBRASS/HI-RES-ITEMS/D211-03.jpg</v>
      </c>
    </row>
    <row r="72" spans="3:4" ht="19.5" customHeight="1" x14ac:dyDescent="0.3">
      <c r="C72" s="1" t="s">
        <v>152</v>
      </c>
      <c r="D72" s="1" t="str">
        <f t="shared" si="1"/>
        <v>ITEMIMAGEURL1=http://img.plumbingoverstock.com/product/WESTBRASS/HI-RES-ITEMS/D211-01.jpg</v>
      </c>
    </row>
    <row r="73" spans="3:4" ht="19.5" customHeight="1" x14ac:dyDescent="0.3">
      <c r="C73" s="2" t="s">
        <v>153</v>
      </c>
      <c r="D73" s="1" t="str">
        <f t="shared" si="1"/>
        <v>ITEMIMAGEURL1=http://img.plumbingoverstock.com/product/WESTBRASS/HI-RES-ITEMS/30FL-26.jpg</v>
      </c>
    </row>
    <row r="74" spans="3:4" ht="19.5" customHeight="1" x14ac:dyDescent="0.3">
      <c r="C74" s="1" t="s">
        <v>154</v>
      </c>
      <c r="D74" s="1" t="str">
        <f t="shared" si="1"/>
        <v>ITEMIMAGEURL1=http://img.plumbingoverstock.com/product/WESTBRASS/HI-RES-ITEMS/D2143P-51.jpg</v>
      </c>
    </row>
    <row r="75" spans="3:4" ht="19.5" customHeight="1" x14ac:dyDescent="0.3">
      <c r="C75" s="2" t="s">
        <v>155</v>
      </c>
      <c r="D75" s="1" t="str">
        <f t="shared" si="1"/>
        <v>ITEMIMAGEURL1=http://img.plumbingoverstock.com/product/WESTBRASS/HI-RES-ITEMS/D1021-18.jpg</v>
      </c>
    </row>
    <row r="76" spans="3:4" ht="19.5" customHeight="1" x14ac:dyDescent="0.3">
      <c r="C76" s="2" t="s">
        <v>156</v>
      </c>
      <c r="D76" s="1" t="str">
        <f t="shared" si="1"/>
        <v>ITEMIMAGEURL1=http://img.plumbingoverstock.com/product/WESTBRASS/HI-RES-ITEMS/D2124-51.jpg</v>
      </c>
    </row>
    <row r="77" spans="3:4" ht="19.5" customHeight="1" x14ac:dyDescent="0.3">
      <c r="C77" s="1" t="s">
        <v>157</v>
      </c>
      <c r="D77" s="1" t="str">
        <f t="shared" si="1"/>
        <v>ITEMIMAGEURL1=http://img.plumbingoverstock.com/product/WESTBRASS/HI-RES-ITEMS/30FL-07.jpg</v>
      </c>
    </row>
    <row r="78" spans="3:4" ht="19.5" customHeight="1" x14ac:dyDescent="0.3">
      <c r="C78" s="1" t="s">
        <v>158</v>
      </c>
      <c r="D78" s="1" t="str">
        <f t="shared" si="1"/>
        <v>ITEMIMAGEURL1=http://img.plumbingoverstock.com/product/WESTBRASS/HI-RES-ITEMS/D318-18.jpg</v>
      </c>
    </row>
    <row r="185" spans="1:1" ht="19.5" customHeight="1" x14ac:dyDescent="0.3">
      <c r="A185" s="1" t="s">
        <v>159</v>
      </c>
    </row>
    <row r="186" spans="1:1" ht="19.5" customHeight="1" x14ac:dyDescent="0.3">
      <c r="A186" s="1" t="s">
        <v>160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B2" sqref="B2"/>
    </sheetView>
  </sheetViews>
  <sheetFormatPr defaultRowHeight="15" x14ac:dyDescent="0.25"/>
  <cols>
    <col min="1" max="1" width="17.5703125" bestFit="1" customWidth="1"/>
    <col min="2" max="2" width="98.7109375" bestFit="1" customWidth="1"/>
  </cols>
  <sheetData>
    <row r="1" spans="1:3" x14ac:dyDescent="0.25">
      <c r="A1" t="s">
        <v>163</v>
      </c>
      <c r="B1" t="s">
        <v>165</v>
      </c>
    </row>
    <row r="2" spans="1:3" ht="17.25" x14ac:dyDescent="0.3">
      <c r="A2" s="1" t="s">
        <v>0</v>
      </c>
      <c r="B2" t="s">
        <v>166</v>
      </c>
    </row>
    <row r="3" spans="1:3" ht="17.25" x14ac:dyDescent="0.3">
      <c r="A3" s="1" t="s">
        <v>1</v>
      </c>
      <c r="B3" t="s">
        <v>167</v>
      </c>
    </row>
    <row r="4" spans="1:3" ht="17.25" x14ac:dyDescent="0.3">
      <c r="A4" s="1" t="s">
        <v>2</v>
      </c>
      <c r="B4" t="s">
        <v>168</v>
      </c>
    </row>
    <row r="5" spans="1:3" ht="17.25" x14ac:dyDescent="0.3">
      <c r="A5" s="1" t="s">
        <v>3</v>
      </c>
      <c r="B5" t="s">
        <v>169</v>
      </c>
    </row>
    <row r="6" spans="1:3" ht="17.25" x14ac:dyDescent="0.3">
      <c r="A6" s="1" t="s">
        <v>4</v>
      </c>
      <c r="B6" t="s">
        <v>170</v>
      </c>
      <c r="C6" s="7"/>
    </row>
    <row r="7" spans="1:3" ht="17.25" x14ac:dyDescent="0.3">
      <c r="A7" s="1" t="s">
        <v>5</v>
      </c>
      <c r="B7" t="s">
        <v>171</v>
      </c>
      <c r="C7" s="6"/>
    </row>
    <row r="8" spans="1:3" ht="17.25" x14ac:dyDescent="0.3">
      <c r="A8" s="3" t="s">
        <v>6</v>
      </c>
      <c r="B8" t="s">
        <v>172</v>
      </c>
    </row>
    <row r="9" spans="1:3" ht="17.25" x14ac:dyDescent="0.3">
      <c r="A9" s="3" t="s">
        <v>7</v>
      </c>
      <c r="B9" t="s">
        <v>173</v>
      </c>
    </row>
    <row r="10" spans="1:3" ht="17.25" x14ac:dyDescent="0.3">
      <c r="A10" s="3" t="s">
        <v>8</v>
      </c>
      <c r="B10" t="s">
        <v>174</v>
      </c>
    </row>
    <row r="11" spans="1:3" ht="17.25" x14ac:dyDescent="0.3">
      <c r="A11" s="3" t="s">
        <v>9</v>
      </c>
      <c r="B11" t="s">
        <v>164</v>
      </c>
    </row>
    <row r="12" spans="1:3" ht="17.25" x14ac:dyDescent="0.3">
      <c r="A12" s="1" t="s">
        <v>10</v>
      </c>
      <c r="B12" t="s">
        <v>175</v>
      </c>
    </row>
    <row r="13" spans="1:3" ht="17.25" x14ac:dyDescent="0.3">
      <c r="A13" s="1" t="s">
        <v>11</v>
      </c>
      <c r="B13" t="s">
        <v>176</v>
      </c>
    </row>
    <row r="14" spans="1:3" ht="17.25" x14ac:dyDescent="0.3">
      <c r="A14" s="3" t="s">
        <v>12</v>
      </c>
      <c r="B14" t="s">
        <v>177</v>
      </c>
    </row>
    <row r="15" spans="1:3" ht="17.25" x14ac:dyDescent="0.3">
      <c r="A15" s="1" t="s">
        <v>13</v>
      </c>
      <c r="B15" t="s">
        <v>178</v>
      </c>
    </row>
    <row r="16" spans="1:3" ht="17.25" x14ac:dyDescent="0.3">
      <c r="A16" s="1" t="s">
        <v>14</v>
      </c>
      <c r="B16" t="s">
        <v>179</v>
      </c>
    </row>
    <row r="17" spans="1:2" ht="17.25" x14ac:dyDescent="0.3">
      <c r="A17" s="2" t="s">
        <v>15</v>
      </c>
      <c r="B17" t="s">
        <v>180</v>
      </c>
    </row>
    <row r="18" spans="1:2" ht="17.25" x14ac:dyDescent="0.3">
      <c r="A18" s="3" t="s">
        <v>16</v>
      </c>
      <c r="B18" t="s">
        <v>181</v>
      </c>
    </row>
    <row r="19" spans="1:2" ht="17.25" x14ac:dyDescent="0.3">
      <c r="A19" s="1" t="s">
        <v>17</v>
      </c>
      <c r="B19" t="s">
        <v>182</v>
      </c>
    </row>
    <row r="20" spans="1:2" ht="17.25" x14ac:dyDescent="0.3">
      <c r="A20" s="1" t="s">
        <v>18</v>
      </c>
      <c r="B20" t="s">
        <v>183</v>
      </c>
    </row>
    <row r="21" spans="1:2" ht="17.25" x14ac:dyDescent="0.3">
      <c r="A21" s="1" t="s">
        <v>19</v>
      </c>
      <c r="B21" t="s">
        <v>184</v>
      </c>
    </row>
    <row r="22" spans="1:2" ht="17.25" x14ac:dyDescent="0.3">
      <c r="A22" s="4" t="s">
        <v>20</v>
      </c>
      <c r="B22" t="s">
        <v>185</v>
      </c>
    </row>
    <row r="23" spans="1:2" ht="17.25" x14ac:dyDescent="0.3">
      <c r="A23" s="3" t="s">
        <v>21</v>
      </c>
      <c r="B23" t="s">
        <v>186</v>
      </c>
    </row>
    <row r="24" spans="1:2" ht="17.25" x14ac:dyDescent="0.3">
      <c r="A24" s="3" t="s">
        <v>22</v>
      </c>
      <c r="B24" t="s">
        <v>187</v>
      </c>
    </row>
    <row r="25" spans="1:2" ht="17.25" x14ac:dyDescent="0.3">
      <c r="A25" s="1" t="s">
        <v>23</v>
      </c>
      <c r="B25" t="s">
        <v>188</v>
      </c>
    </row>
    <row r="26" spans="1:2" ht="17.25" x14ac:dyDescent="0.3">
      <c r="A26" s="1" t="s">
        <v>24</v>
      </c>
      <c r="B26" t="s">
        <v>189</v>
      </c>
    </row>
    <row r="27" spans="1:2" ht="17.25" x14ac:dyDescent="0.3">
      <c r="A27" s="3" t="s">
        <v>25</v>
      </c>
      <c r="B27" t="s">
        <v>190</v>
      </c>
    </row>
    <row r="28" spans="1:2" ht="17.25" x14ac:dyDescent="0.3">
      <c r="A28" s="1" t="s">
        <v>26</v>
      </c>
      <c r="B28" t="s">
        <v>191</v>
      </c>
    </row>
    <row r="29" spans="1:2" ht="17.25" x14ac:dyDescent="0.3">
      <c r="A29" s="1" t="s">
        <v>27</v>
      </c>
      <c r="B29" t="s">
        <v>192</v>
      </c>
    </row>
    <row r="30" spans="1:2" ht="17.25" x14ac:dyDescent="0.3">
      <c r="A30" s="3" t="s">
        <v>28</v>
      </c>
      <c r="B30" t="s">
        <v>193</v>
      </c>
    </row>
    <row r="31" spans="1:2" ht="17.25" x14ac:dyDescent="0.3">
      <c r="A31" s="1" t="s">
        <v>29</v>
      </c>
      <c r="B31" t="s">
        <v>194</v>
      </c>
    </row>
    <row r="32" spans="1:2" ht="17.25" x14ac:dyDescent="0.3">
      <c r="A32" s="3" t="s">
        <v>30</v>
      </c>
      <c r="B32" t="s">
        <v>195</v>
      </c>
    </row>
    <row r="33" spans="1:2" ht="17.25" x14ac:dyDescent="0.3">
      <c r="A33" s="1" t="s">
        <v>31</v>
      </c>
      <c r="B33" t="s">
        <v>196</v>
      </c>
    </row>
    <row r="34" spans="1:2" ht="17.25" x14ac:dyDescent="0.3">
      <c r="A34" s="1" t="s">
        <v>32</v>
      </c>
      <c r="B34" t="s">
        <v>197</v>
      </c>
    </row>
    <row r="35" spans="1:2" ht="17.25" x14ac:dyDescent="0.3">
      <c r="A35" s="1" t="s">
        <v>33</v>
      </c>
      <c r="B35" t="s">
        <v>198</v>
      </c>
    </row>
    <row r="36" spans="1:2" ht="17.25" x14ac:dyDescent="0.3">
      <c r="A36" s="1" t="s">
        <v>34</v>
      </c>
      <c r="B36" t="s">
        <v>199</v>
      </c>
    </row>
    <row r="37" spans="1:2" ht="17.25" x14ac:dyDescent="0.3">
      <c r="A37" s="2" t="s">
        <v>35</v>
      </c>
      <c r="B37" t="s">
        <v>200</v>
      </c>
    </row>
    <row r="38" spans="1:2" ht="17.25" x14ac:dyDescent="0.3">
      <c r="A38" s="1" t="s">
        <v>36</v>
      </c>
      <c r="B38" t="s">
        <v>201</v>
      </c>
    </row>
    <row r="39" spans="1:2" ht="17.25" x14ac:dyDescent="0.3">
      <c r="A39" s="1" t="s">
        <v>37</v>
      </c>
      <c r="B39" t="s">
        <v>202</v>
      </c>
    </row>
    <row r="40" spans="1:2" ht="17.25" x14ac:dyDescent="0.3">
      <c r="A40" s="3" t="s">
        <v>38</v>
      </c>
      <c r="B40" t="s">
        <v>203</v>
      </c>
    </row>
    <row r="41" spans="1:2" ht="17.25" x14ac:dyDescent="0.3">
      <c r="A41" s="5" t="s">
        <v>39</v>
      </c>
      <c r="B41" t="s">
        <v>204</v>
      </c>
    </row>
    <row r="42" spans="1:2" ht="17.25" x14ac:dyDescent="0.3">
      <c r="A42" s="3" t="s">
        <v>40</v>
      </c>
      <c r="B42" t="s">
        <v>205</v>
      </c>
    </row>
    <row r="43" spans="1:2" ht="17.25" x14ac:dyDescent="0.3">
      <c r="A43" s="1" t="s">
        <v>41</v>
      </c>
      <c r="B43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 Silva</dc:creator>
  <cp:lastModifiedBy>Dak Silva</cp:lastModifiedBy>
  <dcterms:created xsi:type="dcterms:W3CDTF">2016-04-27T16:51:01Z</dcterms:created>
  <dcterms:modified xsi:type="dcterms:W3CDTF">2016-04-27T17:40:32Z</dcterms:modified>
</cp:coreProperties>
</file>